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 V T\!!!2020-21\Сайт\"/>
    </mc:Choice>
  </mc:AlternateContent>
  <bookViews>
    <workbookView xWindow="0" yWindow="0" windowWidth="10215" windowHeight="10185" tabRatio="439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sharedStrings.xml><?xml version="1.0" encoding="utf-8"?>
<sst xmlns="http://schemas.openxmlformats.org/spreadsheetml/2006/main" count="185" uniqueCount="147">
  <si>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</si>
  <si>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</si>
  <si>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</si>
  <si>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</si>
  <si>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</si>
  <si>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</si>
  <si>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</si>
  <si>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</si>
  <si>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</si>
  <si>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</si>
  <si>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</si>
  <si>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</si>
  <si>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</si>
  <si>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</si>
  <si>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</si>
  <si>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</si>
  <si>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</si>
  <si>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</si>
  <si>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</si>
  <si>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</si>
  <si>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</si>
  <si>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</si>
  <si>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</si>
  <si>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</si>
  <si>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</si>
  <si>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</si>
  <si>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</si>
  <si>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</si>
  <si>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</si>
  <si>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</si>
  <si>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</si>
  <si>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</si>
  <si>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</si>
  <si>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</si>
  <si>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</si>
  <si>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</si>
  <si>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</si>
  <si>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</si>
  <si>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</si>
  <si>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</si>
  <si>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</si>
  <si>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</si>
  <si>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</si>
  <si>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</si>
  <si>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</si>
  <si>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</si>
  <si>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</si>
  <si>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</si>
  <si>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</si>
  <si>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</si>
  <si>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</si>
  <si>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</si>
  <si>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</si>
  <si>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</si>
  <si>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</si>
  <si>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</si>
  <si>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</si>
  <si>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</si>
  <si>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</si>
  <si>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</si>
  <si>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</si>
  <si>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</si>
  <si>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</si>
  <si>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</si>
  <si>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</si>
  <si>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</si>
  <si>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</si>
  <si>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</si>
  <si>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</si>
  <si>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</si>
  <si>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</si>
  <si>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</si>
  <si>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</si>
  <si>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</si>
  <si>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</si>
  <si>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</si>
  <si>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</si>
  <si>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</si>
  <si>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</si>
  <si>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общеобразовательное учреждение "Средняя школа № 1"</t>
  </si>
  <si>
    <t>848(535) 3-10-74, 3-10-41, 3-51-35</t>
  </si>
  <si>
    <t>prs.sosh@yandex.ru</t>
  </si>
  <si>
    <t>основное общее</t>
  </si>
  <si>
    <t>Приказ Департамента Образования Ярославской области от 12.03.2015 №216/01-03 "Овнесении дополнений в приказ от 17.03.2014 № 157/01-03 "О признании ОО региональным инновационными площадками"</t>
  </si>
  <si>
    <t>https://school1-prs.edu.yar.ru/uchitelyam/regionalnaya_ploshchadka.html</t>
  </si>
  <si>
    <t>1. "Экспертно-аналитическая модель системы оценки метапредметных результатов"</t>
  </si>
  <si>
    <t>https://school1-prs.edu.yar.ru/uchitelyam/vebseminar_yakimovich__kiseleva_surnina.pdf</t>
  </si>
  <si>
    <t>1. Веб-семинар в рамках РИП 17.03. 2016 г.  2. Региональный семинар в рамках РИП 28.04.2016 г.</t>
  </si>
  <si>
    <t>Приказ Департамента Образования Ярославской области от 13.03.2020/№ 93/01-04</t>
  </si>
  <si>
    <t>"Разработка механизмов реализации междисциплинарных программ а рамках образовательной программы ООО 2015-2016 г.г."</t>
  </si>
  <si>
    <t xml:space="preserve">Золотарёва А.В., ректор ИРО г. Ярославль </t>
  </si>
  <si>
    <t>"Система методического сопровождения процесса формирования функциональной грамотности обучающихся в условиях муниципальной сисстемы образования"  2020-2023 г.г.</t>
  </si>
  <si>
    <t>https://school1-prs.edu.yar.ru/rip/dokumenti.html</t>
  </si>
  <si>
    <t>https://school1-prs.edu.yar.ru/rip/meropriyatiya.html</t>
  </si>
  <si>
    <t>1.Анкета  2. Диагностическая работа 3.Семинар 4. Педсовет</t>
  </si>
  <si>
    <t>1.Диагностика педагогов с целью выявления дефицитов при формировании ФГ. 2. Диагностика сформированности математической, естественнонаучной и читательской грамотности обучающихся 5 и 7 классов ООО. 3. ФГ и подходы к её оценке. 4. "Формирование Функциональной грамотности"</t>
  </si>
  <si>
    <t>http://wiki.iro.yar.ru/index.php/%D0%9B%D0%A8_%D0%9C%D0%9E%D0%A3_%D0%A1%D0%A8_%E2%84%96_1</t>
  </si>
  <si>
    <t>интернет-проект</t>
  </si>
  <si>
    <t>интернет-акция</t>
  </si>
  <si>
    <t>http://wiki.iro.yar.ru/index.php/%D0%98%D0%90_%D0%9C%D0%9E%D0%A3_%D0%A1%D0%A8_%E2%84%96_1</t>
  </si>
  <si>
    <t>Дистанционное обучение</t>
  </si>
  <si>
    <t>Клубы по интересам как эффективная форма организации внеурочной деятельности</t>
  </si>
  <si>
    <t xml:space="preserve"> Интернет-проект «Летопись моей школы» (2018г)</t>
  </si>
  <si>
    <t>Интернет-проект  «Читаем вместе»</t>
  </si>
  <si>
    <t>Профильное образование</t>
  </si>
  <si>
    <t>интернет-проект (отзыв о книге, художественное чтение, инсценировка отрывка, буктрейлер по книге, эссе)</t>
  </si>
  <si>
    <t>https://school1-prs.edu.yar.ru/proforientatsiya_i_profilnoe_obrazovanie/pro.html</t>
  </si>
  <si>
    <t>технологический, естественно-научный, универсальный профиль</t>
  </si>
  <si>
    <t>https://school1-prs.edu.yar.ru/uchitelyam/metodicheskie_raboti_uchiteley/metodicheskie_raboti_uchiteley.html</t>
  </si>
  <si>
    <t>семинар г.Тутаев 27.02.19</t>
  </si>
  <si>
    <t>https://school1-prs.edu.yar.ru/distantsionnoe_obuchenie/distantsionnoe_obuchenie.html</t>
  </si>
  <si>
    <t>электронное обучение с применением дистанционных образовательных технологий</t>
  </si>
  <si>
    <t>https://yadi.sk/i/Tm9b1CCbI9ydWw</t>
  </si>
  <si>
    <t>Введение ФГОС СОО (2018 г)</t>
  </si>
  <si>
    <t xml:space="preserve"> Интернет-акция «Слава Великой Победе!» (2020 г)</t>
  </si>
  <si>
    <t>Уроки в деятельностном методе</t>
  </si>
  <si>
    <t>Фестиваль "Открытый урок"</t>
  </si>
  <si>
    <t>https://school1-prs.edu.yar.ru/uchitelyam/metodicheskie_proekti_shkoli/otkritiy_urok/festival__quot_otkritiy_urok_quot_.html</t>
  </si>
  <si>
    <t>Неделя мастеров</t>
  </si>
  <si>
    <t xml:space="preserve">Фестиваль </t>
  </si>
  <si>
    <t>https://school1-prs.edu.yar.ru/uchitelyam/metodicheskie_proekti_shkoli/nedelya_masterov/nedelya_masterov.html</t>
  </si>
  <si>
    <t>Миловидова Лариса Александровна</t>
  </si>
  <si>
    <t>учитель начальных классов</t>
  </si>
  <si>
    <t>клубная деятельность</t>
  </si>
  <si>
    <t>учитель русского языка и литературы</t>
  </si>
  <si>
    <t>Павлова Галина Леонидовна</t>
  </si>
  <si>
    <t>тьюторское сопровождение</t>
  </si>
  <si>
    <t>Мещерякова Натлья Николаевна</t>
  </si>
  <si>
    <t>технология РКМЧП</t>
  </si>
  <si>
    <t>Пятибратова Елена Евгеньевна, Дружечкова Наталья Александровна, Кондратьева Ольга Юрьевна, Миловидова Лариса Александровна</t>
  </si>
  <si>
    <t>учителя начальных классов</t>
  </si>
  <si>
    <t>внеурочный курс "Мой мир"</t>
  </si>
  <si>
    <t>внеурочный курс "Вдумчивое чтение"</t>
  </si>
  <si>
    <t>http://yatutor.iro.yar.ru/index.php/ru/nashi-tyutory?id=53</t>
  </si>
  <si>
    <t>"Маленькое открытие"</t>
  </si>
  <si>
    <t>Научно-практическая исследовательская конференция</t>
  </si>
  <si>
    <t>Большакова Наталья Сергеевна</t>
  </si>
  <si>
    <t>заместитель директора по УВР (методическая работа)</t>
  </si>
  <si>
    <t>Васильева Наталья Николаевна, Тарасова Виктория Викторовна</t>
  </si>
  <si>
    <t>учитель биологии, учитель информатики</t>
  </si>
  <si>
    <t xml:space="preserve"> https://yadi.sk/i/GI2S9bpIKMcGUg</t>
  </si>
  <si>
    <t>https://yadi.sk/i/KXeP5zHjbf1clg</t>
  </si>
  <si>
    <t xml:space="preserve"> On-line Мастер-класс</t>
  </si>
  <si>
    <t>http://wiki.iro.yar.ru/index.php/%D0%9E%D0%BD%D0%BB%D0%B0%D0%B9%D0%BD_%D0%BC%D0%B0%D1%81%D1%82%D0%B5%D1%80-%D0%BA%D0%BB%D0%B0%D1%81%D1%81_%D0%BF%D0%BE_%D0%BF%D1%80%D0%BE%D0%B5%D0%BA%D1%82%D1%83</t>
  </si>
  <si>
    <t>Онлайн мастер-класс (7 ч) "Индивидуальный проект по информатике: от замысла до реализации"</t>
  </si>
  <si>
    <t>Тарасова Виктория Викторовна</t>
  </si>
  <si>
    <t>учитель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</si>
</sst>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rgb="FF00008B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0" fillId="0" borderId="1" xfId="1" applyBorder="1" applyAlignment="1">
      <alignment wrapText="1"/>
    </xf>
    <xf numFmtId="0" fontId="10" fillId="0" borderId="10" xfId="1" applyFill="1" applyBorder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0" fontId="10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s.sosh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1-prs.edu.yar.ru/rip/dokumenti.html" TargetMode="External"/><Relationship Id="rId2" Type="http://schemas.openxmlformats.org/officeDocument/2006/relationships/hyperlink" Target="https://school1-prs.edu.yar.ru/uchitelyam/vebseminar_yakimovich__kiseleva_surnina.pdf" TargetMode="External"/><Relationship Id="rId1" Type="http://schemas.openxmlformats.org/officeDocument/2006/relationships/hyperlink" Target="https://school1-prs.edu.yar.ru/uchitelyam/regionalnaya_ploshchadka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chool1-prs.edu.yar.ru/rip/meropriyatiya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1-prs.edu.yar.ru/uchitelyam/metodicheskie_proekti_shkoli/nedelya_masterov/nedelya_masterov.html" TargetMode="External"/><Relationship Id="rId3" Type="http://schemas.openxmlformats.org/officeDocument/2006/relationships/hyperlink" Target="https://school1-prs.edu.yar.ru/proforientatsiya_i_profilnoe_obrazovanie/pro.html" TargetMode="External"/><Relationship Id="rId7" Type="http://schemas.openxmlformats.org/officeDocument/2006/relationships/hyperlink" Target="https://school1-prs.edu.yar.ru/uchitelyam/metodicheskie_proekti_shkoli/otkritiy_urok/festival__quot_otkritiy_urok_quot_.html" TargetMode="External"/><Relationship Id="rId2" Type="http://schemas.openxmlformats.org/officeDocument/2006/relationships/hyperlink" Target="http://wiki.iro.yar.ru/index.php/%D0%98%D0%90_%D0%9C%D0%9E%D0%A3_%D0%A1%D0%A8_%E2%84%96_1" TargetMode="External"/><Relationship Id="rId1" Type="http://schemas.openxmlformats.org/officeDocument/2006/relationships/hyperlink" Target="http://wiki.iro.yar.ru/index.php/%D0%9B%D0%A8_%D0%9C%D0%9E%D0%A3_%D0%A1%D0%A8_%E2%84%96_1" TargetMode="External"/><Relationship Id="rId6" Type="http://schemas.openxmlformats.org/officeDocument/2006/relationships/hyperlink" Target="https://yadi.sk/i/Tm9b1CCbI9ydWw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school1-prs.edu.yar.ru/distantsionnoe_obuchenie/distantsionnoe_obuchenie.html" TargetMode="External"/><Relationship Id="rId10" Type="http://schemas.openxmlformats.org/officeDocument/2006/relationships/hyperlink" Target="http://wiki.iro.yar.ru/index.php/%D0%9E%D0%BD%D0%BB%D0%B0%D0%B9%D0%BD_%D0%BC%D0%B0%D1%81%D1%82%D0%B5%D1%80-%D0%BA%D0%BB%D0%B0%D1%81%D1%81_%D0%BF%D0%BE_%D0%BF%D1%80%D0%BE%D0%B5%D0%BA%D1%82%D1%83" TargetMode="External"/><Relationship Id="rId4" Type="http://schemas.openxmlformats.org/officeDocument/2006/relationships/hyperlink" Target="https://school1-prs.edu.yar.ru/uchitelyam/metodicheskie_raboti_uchiteley/metodicheskie_raboti_uchiteley.html" TargetMode="External"/><Relationship Id="rId9" Type="http://schemas.openxmlformats.org/officeDocument/2006/relationships/hyperlink" Target="https://school1-prs.edu.yar.ru/uchitelyam/metodicheskie_proekti_shkoli/otkritiy_urok/festival__quot_otkritiy_urok_quot_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KXeP5zHjbf1clg" TargetMode="External"/><Relationship Id="rId2" Type="http://schemas.openxmlformats.org/officeDocument/2006/relationships/hyperlink" Target="https://yadi.sk/i/GI2S9bpIKMcGUg" TargetMode="External"/><Relationship Id="rId1" Type="http://schemas.openxmlformats.org/officeDocument/2006/relationships/hyperlink" Target="http://yatutor.iro.yar.ru/index.php/ru/nashi-tyutory?id=53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iki.iro.yar.ru/index.php/%D0%9E%D0%BD%D0%BB%D0%B0%D0%B9%D0%BD_%D0%BC%D0%B0%D1%81%D1%82%D0%B5%D1%80-%D0%BA%D0%BB%D0%B0%D1%81%D1%81_%D0%BF%D0%BE_%D0%BF%D1%80%D0%BE%D0%B5%D0%BA%D1%82%D1%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31"/>
  <sheetViews>
    <sheetView tabSelected="1" topLeftCell="A4" workbookViewId="0">
      <selection activeCell="M22" sqref="M22"/>
    </sheetView>
  </sheetViews>
  <sheetFormatPr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39" t="s">
        <v>4</v>
      </c>
      <c r="F5" s="39"/>
      <c r="G5" s="39"/>
      <c r="H5" s="39"/>
      <c r="I5" s="39"/>
      <c r="J5" s="39"/>
      <c r="K5" s="39"/>
      <c r="L5" s="39"/>
      <c r="M5" s="39"/>
      <c r="N5" s="39"/>
    </row>
    <row r="6" spans="1:30" x14ac:dyDescent="0.25"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30" x14ac:dyDescent="0.25"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30" x14ac:dyDescent="0.25"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30" ht="18" customHeight="1" x14ac:dyDescent="0.25">
      <c r="A9" s="38" t="s">
        <v>13</v>
      </c>
      <c r="B9" s="38"/>
      <c r="C9" s="38"/>
      <c r="D9" s="38"/>
      <c r="E9" s="36" t="s">
        <v>79</v>
      </c>
      <c r="F9" s="37"/>
      <c r="G9" s="37"/>
      <c r="H9" s="37"/>
      <c r="I9" s="37"/>
      <c r="J9" s="37"/>
      <c r="K9" s="37"/>
      <c r="L9" s="37"/>
      <c r="M9" s="37"/>
      <c r="N9" s="37"/>
    </row>
    <row r="10" spans="1:30" ht="18" customHeight="1" x14ac:dyDescent="0.25">
      <c r="A10" s="38"/>
      <c r="B10" s="38"/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30" ht="21.75" customHeight="1" x14ac:dyDescent="0.25">
      <c r="D11" s="3" t="s">
        <v>14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40" t="s">
        <v>136</v>
      </c>
      <c r="H14" s="40"/>
      <c r="I14" s="40"/>
      <c r="J14" s="40"/>
      <c r="K14" s="40"/>
      <c r="L14" s="40"/>
      <c r="AD14" s="9" t="s">
        <v>30</v>
      </c>
    </row>
    <row r="15" spans="1:30" x14ac:dyDescent="0.25">
      <c r="E15" s="8"/>
      <c r="F15" s="3" t="s">
        <v>16</v>
      </c>
      <c r="G15" s="40" t="s">
        <v>137</v>
      </c>
      <c r="H15" s="40"/>
      <c r="I15" s="40"/>
      <c r="J15" s="40"/>
      <c r="K15" s="40"/>
      <c r="L15" s="40"/>
      <c r="AD15" s="9" t="s">
        <v>2</v>
      </c>
    </row>
    <row r="16" spans="1:30" ht="15.75" x14ac:dyDescent="0.25">
      <c r="E16" s="8"/>
      <c r="F16" s="3" t="s">
        <v>17</v>
      </c>
      <c r="G16" s="35" t="s">
        <v>80</v>
      </c>
      <c r="H16" s="35"/>
      <c r="I16" s="35"/>
      <c r="J16" s="35"/>
      <c r="K16" s="35"/>
      <c r="L16" s="35"/>
      <c r="AD16" s="10" t="s">
        <v>3</v>
      </c>
    </row>
    <row r="17" spans="5:30" ht="15.75" x14ac:dyDescent="0.25">
      <c r="E17" s="8"/>
      <c r="F17" s="3" t="s">
        <v>18</v>
      </c>
      <c r="G17" s="34" t="s">
        <v>81</v>
      </c>
      <c r="H17" s="35"/>
      <c r="I17" s="35"/>
      <c r="J17" s="35"/>
      <c r="K17" s="35"/>
      <c r="L17" s="35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40</v>
      </c>
      <c r="H21" s="16"/>
      <c r="I21" s="16"/>
    </row>
    <row r="22" spans="5:30" x14ac:dyDescent="0.25">
      <c r="F22" s="15" t="s">
        <v>64</v>
      </c>
      <c r="G22" s="19">
        <v>4</v>
      </c>
      <c r="H22" s="16"/>
      <c r="I22" s="16"/>
    </row>
    <row r="23" spans="5:30" x14ac:dyDescent="0.25">
      <c r="F23" s="15" t="s">
        <v>66</v>
      </c>
      <c r="G23" s="19">
        <v>14</v>
      </c>
      <c r="H23" s="16"/>
      <c r="I23" s="16"/>
    </row>
    <row r="24" spans="5:30" x14ac:dyDescent="0.25">
      <c r="F24" s="15" t="s">
        <v>65</v>
      </c>
      <c r="G24" s="19">
        <v>18</v>
      </c>
      <c r="H24" s="16"/>
      <c r="I24" s="16"/>
    </row>
    <row r="25" spans="5:30" x14ac:dyDescent="0.25">
      <c r="F25" s="15" t="s">
        <v>75</v>
      </c>
      <c r="G25" s="19">
        <v>2</v>
      </c>
      <c r="H25" s="16"/>
      <c r="I25" s="16"/>
    </row>
    <row r="26" spans="5:30" ht="15.75" x14ac:dyDescent="0.25">
      <c r="E26" s="5"/>
      <c r="F26" s="17" t="s">
        <v>67</v>
      </c>
      <c r="G26" s="29">
        <v>6</v>
      </c>
      <c r="H26" s="16"/>
      <c r="I26" s="18"/>
    </row>
    <row r="27" spans="5:30" x14ac:dyDescent="0.25">
      <c r="F27" s="15" t="s">
        <v>68</v>
      </c>
      <c r="G27" s="19">
        <v>2</v>
      </c>
      <c r="H27" s="16"/>
      <c r="I27" s="16"/>
    </row>
    <row r="28" spans="5:30" x14ac:dyDescent="0.25">
      <c r="F28" s="15" t="s">
        <v>69</v>
      </c>
      <c r="G28" s="19">
        <v>0</v>
      </c>
      <c r="H28" s="16"/>
      <c r="I28" s="16"/>
    </row>
    <row r="29" spans="5:30" x14ac:dyDescent="0.25">
      <c r="F29" s="15" t="s">
        <v>70</v>
      </c>
      <c r="G29" s="19">
        <v>6</v>
      </c>
      <c r="H29" s="16"/>
      <c r="I29" s="16"/>
    </row>
    <row r="30" spans="5:30" x14ac:dyDescent="0.25">
      <c r="F30" s="3" t="s">
        <v>71</v>
      </c>
      <c r="G30" s="19">
        <v>4</v>
      </c>
    </row>
    <row r="31" spans="5:30" x14ac:dyDescent="0.25">
      <c r="F31" s="3" t="s">
        <v>72</v>
      </c>
      <c r="G31" s="19">
        <v>22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workbookViewId="0">
      <selection activeCell="B13" sqref="B13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4" t="s">
        <v>5</v>
      </c>
      <c r="B1" s="41" t="s">
        <v>6</v>
      </c>
      <c r="C1" s="42"/>
      <c r="D1" s="42"/>
      <c r="E1" s="42"/>
      <c r="F1" s="42"/>
      <c r="G1" s="42"/>
      <c r="H1" s="43"/>
      <c r="I1" s="41" t="s">
        <v>7</v>
      </c>
      <c r="J1" s="42"/>
      <c r="K1" s="43"/>
    </row>
    <row r="2" spans="1:61" ht="60.75" thickBot="1" x14ac:dyDescent="0.3">
      <c r="A2" s="45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135" x14ac:dyDescent="0.25">
      <c r="B3" t="s">
        <v>91</v>
      </c>
      <c r="C3" s="25" t="s">
        <v>50</v>
      </c>
      <c r="D3" s="25" t="s">
        <v>43</v>
      </c>
      <c r="E3" s="25" t="s">
        <v>39</v>
      </c>
      <c r="F3" s="25" t="s">
        <v>88</v>
      </c>
      <c r="G3" s="25" t="s">
        <v>90</v>
      </c>
      <c r="H3" s="31" t="s">
        <v>92</v>
      </c>
      <c r="I3" s="25" t="s">
        <v>95</v>
      </c>
      <c r="J3" s="25" t="s">
        <v>94</v>
      </c>
      <c r="K3" s="31" t="s">
        <v>93</v>
      </c>
    </row>
    <row r="4" spans="1:61" ht="15" customHeight="1" x14ac:dyDescent="0.25">
      <c r="B4" s="25" t="s">
        <v>89</v>
      </c>
      <c r="C4" s="25" t="s">
        <v>82</v>
      </c>
      <c r="D4" s="25" t="s">
        <v>43</v>
      </c>
      <c r="E4" s="25" t="s">
        <v>39</v>
      </c>
      <c r="F4" s="25" t="s">
        <v>83</v>
      </c>
      <c r="G4" s="25"/>
      <c r="H4" s="30" t="s">
        <v>84</v>
      </c>
      <c r="I4" s="25" t="s">
        <v>85</v>
      </c>
      <c r="J4" s="25" t="s">
        <v>87</v>
      </c>
      <c r="K4" s="30" t="s">
        <v>86</v>
      </c>
      <c r="AI4" t="s">
        <v>41</v>
      </c>
    </row>
    <row r="5" spans="1:6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AI5" t="s">
        <v>42</v>
      </c>
    </row>
    <row r="6" spans="1:6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AI6" t="s">
        <v>43</v>
      </c>
    </row>
    <row r="7" spans="1:6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AI7" t="s">
        <v>44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27</v>
      </c>
      <c r="BG8" t="s">
        <v>23</v>
      </c>
      <c r="BI8" t="s">
        <v>31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4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</dataValidations>
  <hyperlinks>
    <hyperlink ref="H4" r:id="rId1"/>
    <hyperlink ref="K4" r:id="rId2"/>
    <hyperlink ref="H3" r:id="rId3"/>
    <hyperlink ref="K3" r:id="rId4"/>
  </hyperlinks>
  <pageMargins left="0.7" right="0.7" top="0.75" bottom="0.75" header="0.3" footer="0.3"/>
  <pageSetup paperSize="9" scale="17" orientation="landscape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10" workbookViewId="0">
      <selection activeCell="C13" sqref="C13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6" t="s">
        <v>78</v>
      </c>
      <c r="B1" s="46"/>
      <c r="C1" s="46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ht="45" x14ac:dyDescent="0.25">
      <c r="A3" s="32" t="s">
        <v>102</v>
      </c>
      <c r="B3" s="33" t="s">
        <v>97</v>
      </c>
      <c r="C3" s="30" t="s">
        <v>96</v>
      </c>
    </row>
    <row r="4" spans="1:3" ht="45" x14ac:dyDescent="0.25">
      <c r="A4" s="33" t="s">
        <v>114</v>
      </c>
      <c r="B4" s="33" t="s">
        <v>98</v>
      </c>
      <c r="C4" s="30" t="s">
        <v>99</v>
      </c>
    </row>
    <row r="5" spans="1:3" ht="45" x14ac:dyDescent="0.25">
      <c r="A5" s="33" t="s">
        <v>100</v>
      </c>
      <c r="B5" s="33" t="s">
        <v>111</v>
      </c>
      <c r="C5" s="30" t="s">
        <v>110</v>
      </c>
    </row>
    <row r="6" spans="1:3" x14ac:dyDescent="0.25">
      <c r="A6" s="33" t="s">
        <v>113</v>
      </c>
      <c r="B6" s="25"/>
      <c r="C6" s="30" t="s">
        <v>112</v>
      </c>
    </row>
    <row r="7" spans="1:3" ht="45" x14ac:dyDescent="0.25">
      <c r="A7" s="33" t="s">
        <v>104</v>
      </c>
      <c r="B7" s="33" t="s">
        <v>107</v>
      </c>
      <c r="C7" s="30" t="s">
        <v>106</v>
      </c>
    </row>
    <row r="8" spans="1:3" ht="60" x14ac:dyDescent="0.25">
      <c r="A8" s="33" t="s">
        <v>101</v>
      </c>
      <c r="B8" s="33" t="s">
        <v>109</v>
      </c>
      <c r="C8" s="30" t="s">
        <v>108</v>
      </c>
    </row>
    <row r="9" spans="1:3" ht="60" x14ac:dyDescent="0.25">
      <c r="A9" s="33" t="s">
        <v>103</v>
      </c>
      <c r="B9" s="33" t="s">
        <v>105</v>
      </c>
    </row>
    <row r="10" spans="1:3" ht="60" x14ac:dyDescent="0.25">
      <c r="A10" s="33" t="s">
        <v>115</v>
      </c>
      <c r="B10" s="33" t="s">
        <v>116</v>
      </c>
      <c r="C10" s="30" t="s">
        <v>117</v>
      </c>
    </row>
    <row r="11" spans="1:3" ht="60" x14ac:dyDescent="0.25">
      <c r="A11" s="33" t="s">
        <v>118</v>
      </c>
      <c r="B11" s="33" t="s">
        <v>119</v>
      </c>
      <c r="C11" s="30" t="s">
        <v>120</v>
      </c>
    </row>
    <row r="12" spans="1:3" ht="60" x14ac:dyDescent="0.25">
      <c r="A12" s="33" t="s">
        <v>134</v>
      </c>
      <c r="B12" s="33" t="s">
        <v>135</v>
      </c>
      <c r="C12" s="30" t="s">
        <v>117</v>
      </c>
    </row>
    <row r="13" spans="1:3" ht="105" x14ac:dyDescent="0.25">
      <c r="A13" s="33" t="s">
        <v>144</v>
      </c>
      <c r="B13" s="25" t="s">
        <v>142</v>
      </c>
      <c r="C13" s="30" t="s">
        <v>143</v>
      </c>
    </row>
    <row r="14" spans="1:3" x14ac:dyDescent="0.25">
      <c r="A14" s="49"/>
      <c r="B14" s="25"/>
      <c r="C14" s="25"/>
    </row>
    <row r="15" spans="1:3" ht="31.5" x14ac:dyDescent="0.25">
      <c r="A15" s="50"/>
      <c r="B15" s="25"/>
      <c r="C15" s="25"/>
    </row>
    <row r="16" spans="1:3" ht="31.5" x14ac:dyDescent="0.25">
      <c r="A16" s="50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4:A12 A17:A472"/>
    <dataValidation allowBlank="1" showInputMessage="1" showErrorMessage="1" prompt="Укажите ссылку на раздел сайта образовательной организации, содержащий информацию о событии" sqref="C3:C8 C10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hyperlinks>
    <hyperlink ref="C3" r:id="rId1"/>
    <hyperlink ref="C4" r:id="rId2"/>
    <hyperlink ref="C7" r:id="rId3"/>
    <hyperlink ref="C8" r:id="rId4"/>
    <hyperlink ref="C5" r:id="rId5"/>
    <hyperlink ref="C6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opLeftCell="B1" workbookViewId="0">
      <selection activeCell="I8" sqref="I8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7" t="s">
        <v>60</v>
      </c>
      <c r="B1" s="48"/>
      <c r="C1" s="48"/>
      <c r="D1" s="48"/>
      <c r="E1" s="48"/>
      <c r="F1" s="48"/>
      <c r="G1" s="48"/>
      <c r="H1" s="48"/>
    </row>
    <row r="2" spans="1:37" ht="90" x14ac:dyDescent="0.25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45" x14ac:dyDescent="0.25">
      <c r="A3" s="27"/>
      <c r="B3" s="25" t="s">
        <v>121</v>
      </c>
      <c r="C3" s="25" t="s">
        <v>122</v>
      </c>
      <c r="D3" s="25" t="s">
        <v>126</v>
      </c>
      <c r="E3" s="25" t="s">
        <v>49</v>
      </c>
      <c r="F3" s="25"/>
      <c r="G3" s="25"/>
      <c r="H3" s="30" t="s">
        <v>133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60" x14ac:dyDescent="0.25">
      <c r="A4" s="27"/>
      <c r="B4" s="25" t="s">
        <v>138</v>
      </c>
      <c r="C4" s="25" t="s">
        <v>139</v>
      </c>
      <c r="D4" s="25" t="s">
        <v>123</v>
      </c>
      <c r="E4" s="25" t="s">
        <v>51</v>
      </c>
      <c r="F4" s="25"/>
      <c r="G4" s="25"/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45" x14ac:dyDescent="0.25">
      <c r="A5" s="27"/>
      <c r="B5" s="25" t="s">
        <v>125</v>
      </c>
      <c r="C5" s="25" t="s">
        <v>124</v>
      </c>
      <c r="D5" s="25" t="s">
        <v>128</v>
      </c>
      <c r="E5" s="25" t="s">
        <v>50</v>
      </c>
      <c r="F5" s="25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45" x14ac:dyDescent="0.25">
      <c r="A6" s="27"/>
      <c r="B6" s="25" t="s">
        <v>127</v>
      </c>
      <c r="C6" s="25" t="s">
        <v>122</v>
      </c>
      <c r="D6" s="25" t="s">
        <v>132</v>
      </c>
      <c r="E6" s="25" t="s">
        <v>49</v>
      </c>
      <c r="F6" s="25"/>
      <c r="G6" s="25"/>
      <c r="H6" s="30" t="s">
        <v>140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75" x14ac:dyDescent="0.25">
      <c r="A7" s="27"/>
      <c r="B7" s="25" t="s">
        <v>129</v>
      </c>
      <c r="C7" s="25" t="s">
        <v>130</v>
      </c>
      <c r="D7" s="25" t="s">
        <v>131</v>
      </c>
      <c r="E7" s="25" t="s">
        <v>49</v>
      </c>
      <c r="F7" s="25"/>
      <c r="G7" s="25"/>
      <c r="H7" s="30" t="s">
        <v>141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0" x14ac:dyDescent="0.25">
      <c r="A8" s="27"/>
      <c r="B8" s="25" t="s">
        <v>145</v>
      </c>
      <c r="C8" s="25" t="s">
        <v>146</v>
      </c>
      <c r="D8" s="33" t="s">
        <v>144</v>
      </c>
      <c r="E8" s="25" t="s">
        <v>50</v>
      </c>
      <c r="F8" s="25"/>
      <c r="G8" s="25"/>
      <c r="H8" s="30" t="s">
        <v>143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x14ac:dyDescent="0.25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x14ac:dyDescent="0.25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x14ac:dyDescent="0.25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x14ac:dyDescent="0.25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x14ac:dyDescent="0.25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x14ac:dyDescent="0.25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7 D9:D113"/>
  </dataValidations>
  <hyperlinks>
    <hyperlink ref="H3" r:id="rId1"/>
    <hyperlink ref="H6" r:id="rId2"/>
    <hyperlink ref="H7" r:id="rId3"/>
    <hyperlink ref="H8" r:id="rId4"/>
  </hyperlinks>
  <pageMargins left="0.7" right="0.7" top="0.75" bottom="0.75" header="0.3" footer="0.3"/>
  <pageSetup paperSize="9" scale="28" orientation="landscape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Учитель</cp:lastModifiedBy>
  <cp:lastPrinted>2015-09-16T07:23:32Z</cp:lastPrinted>
  <dcterms:created xsi:type="dcterms:W3CDTF">2014-11-01T09:43:25Z</dcterms:created>
  <dcterms:modified xsi:type="dcterms:W3CDTF">2020-09-30T09:52:16Z</dcterms:modified>
</cp:coreProperties>
</file>