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072AE2B0-C25A-43EE-8B42-492767F1F033}" xr6:coauthVersionLast="47" xr6:coauthVersionMax="47" xr10:uidLastSave="{00000000-0000-0000-0000-000000000000}"/>
  <bookViews>
    <workbookView xWindow="28300" yWindow="370" windowWidth="12280" windowHeight="11870" xr2:uid="{34BEBE48-5E03-4873-8DAA-CD6A4112E36F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<sst xmlns="http://schemas.openxmlformats.org/spreadsheetml/2006/main" count="50" uniqueCount="48">
  <si>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</si>
  <si>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</si>
  <si>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</si>
  <si>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</si>
  <si>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</si>
  <si>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</si>
  <si>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</si>
  <si>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</si>
  <si>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</si>
  <si>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</si>
  <si>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</si>
  <si>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</si>
  <si>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</si>
  <si>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</si>
  <si>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</si>
  <si>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</si>
  <si>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</si>
  <si>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</si>
  <si>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</si>
  <si>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</si>
  <si>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</si>
  <si>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</si>
  <si>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</si>
  <si>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</si>
  <si>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</si>
  <si>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</si>
  <si>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</si>
  <si>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</si>
  <si>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итого</t>
  </si>
  <si>
    <t>Чай с сахаром и лимоном</t>
  </si>
  <si>
    <t>макаронные изделия отварные</t>
  </si>
  <si>
    <t>631-2004</t>
  </si>
  <si>
    <t>Компот из черной смородины  с вит. С</t>
  </si>
  <si>
    <t>МОУ СШ № 1</t>
  </si>
  <si>
    <t>451-2004</t>
  </si>
  <si>
    <t>биточек мясной</t>
  </si>
  <si>
    <t>Хлеб ржаной</t>
  </si>
  <si>
    <t>овощи по сезону</t>
  </si>
  <si>
    <t>132-2004</t>
  </si>
  <si>
    <t>рассольник ленинградский</t>
  </si>
  <si>
    <t>488-2004</t>
  </si>
  <si>
    <t>птица тушеная в соусе</t>
  </si>
  <si>
    <t>511-2004</t>
  </si>
  <si>
    <t>рис отварной</t>
  </si>
  <si>
    <t>полдник</t>
  </si>
  <si>
    <t>сок фруктовый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</si>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</sst>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topLeftCell="D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20</v>
      </c>
      <c r="F1" s="17" t="s">
        <v>47</v>
      </c>
      <c r="I1" t="s">
        <v>1</v>
      </c>
      <c r="J1" s="16">
        <v>45576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34</v>
      </c>
      <c r="D4" s="22" t="s">
        <v>35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23" t="s">
        <v>29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23" t="s">
        <v>36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1"/>
      <c r="C7" s="30"/>
      <c r="D7" s="23" t="s">
        <v>30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28</v>
      </c>
      <c r="E9" s="32">
        <f t="shared" ref="E9:J9" si="0">SUM(E4:E8)</f>
        <v>510</v>
      </c>
      <c r="F9" s="33"/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 t="s">
        <v>45</v>
      </c>
      <c r="E10" s="13">
        <v>200</v>
      </c>
      <c r="F10" s="18"/>
      <c r="G10" s="18">
        <v>85</v>
      </c>
      <c r="H10" s="18">
        <v>1</v>
      </c>
      <c r="I10" s="18">
        <v>0</v>
      </c>
      <c r="J10" s="46">
        <v>20.2</v>
      </c>
    </row>
    <row r="11" spans="1:10" x14ac:dyDescent="0.35">
      <c r="A11" s="6" t="s">
        <v>44</v>
      </c>
      <c r="B11" s="2"/>
      <c r="C11" s="2"/>
      <c r="D11" s="23" t="s">
        <v>46</v>
      </c>
      <c r="E11" s="14">
        <v>100</v>
      </c>
      <c r="F11" s="19"/>
      <c r="G11" s="19">
        <v>333</v>
      </c>
      <c r="H11" s="19">
        <v>12.8</v>
      </c>
      <c r="I11" s="19">
        <v>14.1</v>
      </c>
      <c r="J11" s="29">
        <v>37.700000000000003</v>
      </c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7"/>
    </row>
    <row r="13" spans="1:10" x14ac:dyDescent="0.35">
      <c r="A13" s="6" t="s">
        <v>14</v>
      </c>
      <c r="B13" s="1" t="s">
        <v>15</v>
      </c>
      <c r="C13" s="2"/>
      <c r="D13" s="23" t="s">
        <v>37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38</v>
      </c>
      <c r="D14" s="23" t="s">
        <v>39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40</v>
      </c>
      <c r="D15" s="23" t="s">
        <v>41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42</v>
      </c>
      <c r="D16" s="23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12</v>
      </c>
      <c r="C17" s="2" t="s">
        <v>31</v>
      </c>
      <c r="D17" s="23" t="s">
        <v>32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27</v>
      </c>
      <c r="D19" s="44" t="s">
        <v>25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5"/>
      <c r="B21" s="8"/>
      <c r="C21" s="8"/>
      <c r="D21" s="31" t="s">
        <v>28</v>
      </c>
      <c r="E21" s="32">
        <f t="shared" ref="E21:J21" si="1">SUM(E13:E19)</f>
        <v>710</v>
      </c>
      <c r="F21" s="33"/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26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2024-10-10T16:45:32Z</dcterms:modified>
</cp:coreProperties>
</file>